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53F69BD3-65D2-4AF9-ACE8-BE6BE020659E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<sst xmlns="http://schemas.openxmlformats.org/spreadsheetml/2006/main" count="711" uniqueCount="176">
  <si>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</si>
  <si>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</si>
  <si>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</si>
  <si>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</si>
  <si>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</si>
  <si>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</si>
  <si>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</si>
  <si>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</si>
  <si>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</si>
  <si>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</si>
  <si>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</si>
  <si>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</si>
  <si>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</si>
  <si>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</si>
  <si>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</si>
  <si>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</si>
  <si>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</si>
  <si>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</si>
  <si>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</si>
  <si>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</si>
  <si>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</si>
  <si>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</si>
  <si>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</si>
  <si>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</si>
  <si>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</si>
  <si>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</si>
  <si>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</si>
  <si>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</si>
  <si>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</si>
  <si>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</si>
  <si>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</si>
  <si>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</si>
  <si>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</si>
  <si>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</si>
  <si>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</si>
  <si>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</si>
  <si>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</si>
  <si>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</si>
  <si>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</si>
  <si>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</si>
  <si>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</si>
  <si>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</si>
  <si>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</si>
  <si>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</si>
  <si>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</si>
  <si>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</si>
  <si>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</si>
  <si>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</si>
  <si>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</si>
  <si>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</si>
  <si>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</si>
  <si>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</si>
  <si>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</si>
  <si>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</si>
  <si>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</si>
  <si>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</si>
  <si>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</si>
  <si>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</si>
  <si>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</si>
  <si>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</si>
  <si>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</si>
  <si>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</si>
  <si>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</si>
  <si>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</si>
  <si>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</si>
  <si>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</si>
  <si>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</si>
  <si>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</si>
  <si>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</si>
  <si>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</si>
  <si>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</si>
  <si>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</si>
  <si>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</si>
  <si>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</si>
  <si>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</si>
  <si>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</si>
  <si>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</si>
  <si>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</si>
  <si>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</si>
  <si>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</si>
  <si>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</si>
  <si>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</si>
  <si>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</si>
  <si>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</si>
  <si>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</si>
  <si>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</si>
  <si>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</si>
  <si>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</si>
  <si>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</si>
  <si>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</si>
  <si>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</si>
  <si>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</si>
  <si>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</si>
  <si>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</si>
  <si>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</si>
  <si>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</si>
  <si>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</si>
  <si>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</si>
  <si>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</si>
  <si>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</si>
  <si>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</si>
  <si>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</si>
  <si>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</si>
  <si>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</si>
  <si>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</si>
  <si>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</si>
  <si>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</si>
  <si>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</si>
  <si>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</si>
  <si>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</si>
  <si>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</si>
  <si>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</si>
  <si>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BF2020-4496A-4T4R(L18L21)</t>
  </si>
  <si>
    <t>LAP Tasek 1&amp;2</t>
  </si>
  <si>
    <t>ASP SELF COLLECTION</t>
  </si>
  <si>
    <t>Brownfield</t>
  </si>
  <si>
    <t>-</t>
  </si>
  <si>
    <t>NORTHERN</t>
  </si>
  <si>
    <t>ZBENADO-1084</t>
  </si>
  <si>
    <t>DHL SUPPLY CHAIN, LOT 4, PERSIARAN PERUSAHAAN, SEKSYEN 23, 40300 SHAH ALAM, SELANGOR</t>
  </si>
  <si>
    <t>AIDIL - +6019 2867221 / IQBAL - +6019 2368324</t>
  </si>
  <si>
    <t>16-Oct-2020</t>
  </si>
  <si>
    <t>626469012600</t>
  </si>
  <si>
    <t>ZTE lable accessory | 626469012600 V1.0</t>
  </si>
  <si>
    <t>PCS</t>
  </si>
  <si>
    <t>2</t>
  </si>
  <si>
    <t>lable accessory / 626469012600 V1.0</t>
  </si>
  <si>
    <t>52523000018</t>
  </si>
  <si>
    <t>ZTE 1/2 Custom made Jumper-PN052523000018</t>
  </si>
  <si>
    <t>MTR</t>
  </si>
  <si>
    <t>80</t>
  </si>
  <si>
    <t>052523000018</t>
  </si>
  <si>
    <t>033030100337</t>
  </si>
  <si>
    <t>ZTE 10G-1.4KM Optical Transceiver Module (BBU)</t>
  </si>
  <si>
    <t>4</t>
  </si>
  <si>
    <t>42010600001</t>
  </si>
  <si>
    <t>ZTE 7/16 Din Male Connector for 1/2" Feeder-PN042010600001</t>
  </si>
  <si>
    <t>16</t>
  </si>
  <si>
    <t>ZTE 7/16 Din Male Connector-PN042010600001</t>
  </si>
  <si>
    <t>052421000220</t>
  </si>
  <si>
    <t>ZTE DCPC4 power cord(blue)| ZA-RV 1X25mm2</t>
  </si>
  <si>
    <t>15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</si>
  <si>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</si>
  <si>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</si>
  <si>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</si>
  <si>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</si>
  <si>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</si>
  <si>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</si>
  <si>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</si>
  <si>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</si>
  <si>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</si>
  <si>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</si>
  <si>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</si>
  <si>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</si>
  <si>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</si>
  <si>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</si>
  <si>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</si>
  <si>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052903000030</t>
  </si>
  <si>
    <t>ZTE Option 2: Triplex&amp;double rings Feeder Clamp (2*6mm2)</t>
  </si>
  <si>
    <t>280</t>
  </si>
  <si>
    <t>12NTD150S</t>
  </si>
  <si>
    <t>NARADA BATTERY 12NDT150S WITH ACCESSORIES</t>
  </si>
  <si>
    <t>180000363427</t>
  </si>
  <si>
    <t>BPQ2 | ZTE Baseband Processing Board type Q 2</t>
  </si>
  <si>
    <t>180000397111</t>
  </si>
  <si>
    <t>ZTE DCPD10 and Fitting</t>
  </si>
  <si>
    <t>1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</si>
  <si>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</si>
  <si>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</si>
  <si>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</si>
  <si>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</si>
  <si>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</si>
  <si>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</si>
  <si>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052420100195</t>
  </si>
  <si>
    <t>ZTE power cord of RRU(outdoor lightning protection,2*16mm2)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</si>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</sst>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6"/>
  <sheetViews>
    <sheetView tabSelected="1" view="pageBreakPreview" topLeftCell="A51" zoomScale="50" zoomScaleNormal="100" zoomScaleSheetLayoutView="50" workbookViewId="0">
      <selection activeCell="A70" sqref="A70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44119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44120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175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175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175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175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175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175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175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134</v>
      </c>
      <c r="F48" s="45" t="s">
        <v>124</v>
      </c>
      <c r="G48" s="55" t="s">
        <v>175</v>
      </c>
      <c r="J48" s="2" t="s">
        <v>147</v>
      </c>
      <c r="K48" s="2" t="s">
        <v>148</v>
      </c>
      <c r="L48" s="2" t="s">
        <v>124</v>
      </c>
      <c r="M48" s="2" t="s">
        <v>134</v>
      </c>
    </row>
    <row r="49" spans="1:13" ht="13.05" x14ac:dyDescent="0.3">
      <c r="A49" s="23"/>
      <c r="B49" s="21"/>
      <c r="C49" s="24" t="s">
        <v>151</v>
      </c>
      <c r="D49" s="22" t="s">
        <v>150</v>
      </c>
      <c r="E49" s="21" t="s">
        <v>134</v>
      </c>
      <c r="F49" s="45" t="s">
        <v>124</v>
      </c>
      <c r="G49" s="55" t="s">
        <v>175</v>
      </c>
      <c r="J49" s="2" t="s">
        <v>149</v>
      </c>
      <c r="K49" s="2" t="s">
        <v>150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152</v>
      </c>
      <c r="D50" s="22" t="s">
        <v>154</v>
      </c>
      <c r="E50" s="21" t="s">
        <v>134</v>
      </c>
      <c r="F50" s="45" t="s">
        <v>124</v>
      </c>
      <c r="G50" s="55" t="s">
        <v>175</v>
      </c>
      <c r="J50" s="2" t="s">
        <v>152</v>
      </c>
      <c r="K50" s="2" t="s">
        <v>153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155</v>
      </c>
      <c r="D51" s="22" t="s">
        <v>156</v>
      </c>
      <c r="E51" s="21" t="s">
        <v>125</v>
      </c>
      <c r="F51" s="45" t="s">
        <v>124</v>
      </c>
      <c r="G51" s="55" t="s">
        <v>175</v>
      </c>
      <c r="J51" s="2" t="s">
        <v>155</v>
      </c>
      <c r="K51" s="2" t="s">
        <v>156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157</v>
      </c>
      <c r="D52" s="22" t="s">
        <v>158</v>
      </c>
      <c r="E52" s="21" t="s">
        <v>159</v>
      </c>
      <c r="F52" s="45" t="s">
        <v>124</v>
      </c>
      <c r="G52" s="55" t="s">
        <v>175</v>
      </c>
      <c r="J52" s="2" t="s">
        <v>157</v>
      </c>
      <c r="K52" s="2" t="s">
        <v>158</v>
      </c>
      <c r="L52" s="2" t="s">
        <v>124</v>
      </c>
      <c r="M52" s="2" t="s">
        <v>159</v>
      </c>
    </row>
    <row r="53" spans="1:13" ht="13.05" x14ac:dyDescent="0.3">
      <c r="A53" s="23"/>
      <c r="B53" s="21"/>
      <c r="C53" s="24" t="s">
        <v>160</v>
      </c>
      <c r="D53" s="22" t="s">
        <v>161</v>
      </c>
      <c r="E53" s="21" t="s">
        <v>125</v>
      </c>
      <c r="F53" s="45" t="s">
        <v>124</v>
      </c>
      <c r="G53" s="55" t="s">
        <v>175</v>
      </c>
      <c r="J53" s="2" t="s">
        <v>160</v>
      </c>
      <c r="K53" s="2" t="s">
        <v>161</v>
      </c>
      <c r="L53" s="2" t="s">
        <v>124</v>
      </c>
      <c r="M53" s="2" t="s">
        <v>125</v>
      </c>
    </row>
    <row r="54" spans="1:13" ht="13.05" x14ac:dyDescent="0.3">
      <c r="A54" s="23"/>
      <c r="B54" s="21"/>
      <c r="C54" s="24" t="s">
        <v>160</v>
      </c>
      <c r="D54" s="22" t="s">
        <v>161</v>
      </c>
      <c r="E54" s="21" t="s">
        <v>125</v>
      </c>
      <c r="F54" s="45" t="s">
        <v>124</v>
      </c>
      <c r="G54" s="55" t="s">
        <v>175</v>
      </c>
      <c r="J54" s="2" t="s">
        <v>160</v>
      </c>
      <c r="K54" s="2" t="s">
        <v>161</v>
      </c>
      <c r="L54" s="2" t="s">
        <v>124</v>
      </c>
      <c r="M54" s="2" t="s">
        <v>125</v>
      </c>
    </row>
    <row r="55" spans="1:13" ht="13.05" x14ac:dyDescent="0.3">
      <c r="A55" s="23"/>
      <c r="B55" s="21"/>
      <c r="C55" s="24" t="s">
        <v>162</v>
      </c>
      <c r="D55" s="22" t="s">
        <v>163</v>
      </c>
      <c r="E55" s="21" t="s">
        <v>125</v>
      </c>
      <c r="F55" s="45" t="s">
        <v>124</v>
      </c>
      <c r="G55" s="55" t="s">
        <v>175</v>
      </c>
      <c r="J55" s="2" t="s">
        <v>162</v>
      </c>
      <c r="K55" s="2" t="s">
        <v>163</v>
      </c>
      <c r="L55" s="2" t="s">
        <v>124</v>
      </c>
      <c r="M55" s="2" t="s">
        <v>125</v>
      </c>
    </row>
    <row r="56" spans="1:13" ht="13.05" x14ac:dyDescent="0.3">
      <c r="A56" s="23"/>
      <c r="B56" s="21"/>
      <c r="C56" s="24" t="s">
        <v>164</v>
      </c>
      <c r="D56" s="22" t="s">
        <v>165</v>
      </c>
      <c r="E56" s="21" t="s">
        <v>166</v>
      </c>
      <c r="F56" s="45" t="s">
        <v>124</v>
      </c>
      <c r="G56" s="55" t="s">
        <v>175</v>
      </c>
      <c r="J56" s="2" t="s">
        <v>164</v>
      </c>
      <c r="K56" s="2" t="s">
        <v>165</v>
      </c>
      <c r="L56" s="2" t="s">
        <v>124</v>
      </c>
      <c r="M56" s="2" t="s">
        <v>166</v>
      </c>
    </row>
    <row r="57" spans="1:13" ht="13.05" x14ac:dyDescent="0.3">
      <c r="A57" s="23"/>
      <c r="B57" s="21"/>
      <c r="C57" s="24" t="s">
        <v>167</v>
      </c>
      <c r="D57" s="22" t="s">
        <v>168</v>
      </c>
      <c r="E57" s="21" t="s">
        <v>166</v>
      </c>
      <c r="F57" s="45" t="s">
        <v>124</v>
      </c>
      <c r="G57" s="55" t="s">
        <v>175</v>
      </c>
      <c r="J57" s="2" t="s">
        <v>167</v>
      </c>
      <c r="K57" s="2" t="s">
        <v>168</v>
      </c>
      <c r="L57" s="2" t="s">
        <v>124</v>
      </c>
      <c r="M57" s="2" t="s">
        <v>166</v>
      </c>
    </row>
    <row r="58" spans="1:13" ht="13.05" x14ac:dyDescent="0.3">
      <c r="A58" s="23"/>
      <c r="B58" s="21"/>
      <c r="C58" s="24" t="s">
        <v>167</v>
      </c>
      <c r="D58" s="22" t="s">
        <v>168</v>
      </c>
      <c r="E58" s="21" t="s">
        <v>166</v>
      </c>
      <c r="F58" s="45" t="s">
        <v>124</v>
      </c>
      <c r="G58" s="55" t="s">
        <v>175</v>
      </c>
      <c r="J58" s="2" t="s">
        <v>167</v>
      </c>
      <c r="K58" s="2" t="s">
        <v>168</v>
      </c>
      <c r="L58" s="2" t="s">
        <v>124</v>
      </c>
      <c r="M58" s="2" t="s">
        <v>166</v>
      </c>
    </row>
    <row r="59" spans="1:13" ht="13.05" x14ac:dyDescent="0.3">
      <c r="A59" s="23"/>
      <c r="B59" s="21"/>
      <c r="C59" s="24" t="s">
        <v>167</v>
      </c>
      <c r="D59" s="22" t="s">
        <v>168</v>
      </c>
      <c r="E59" s="21" t="s">
        <v>166</v>
      </c>
      <c r="F59" s="45" t="s">
        <v>124</v>
      </c>
      <c r="G59" s="55" t="s">
        <v>175</v>
      </c>
      <c r="J59" s="2" t="s">
        <v>167</v>
      </c>
      <c r="K59" s="2" t="s">
        <v>168</v>
      </c>
      <c r="L59" s="2" t="s">
        <v>124</v>
      </c>
      <c r="M59" s="2" t="s">
        <v>166</v>
      </c>
    </row>
    <row r="60" spans="1:13" ht="13.05" x14ac:dyDescent="0.3">
      <c r="A60" s="23"/>
      <c r="B60" s="21"/>
      <c r="C60" s="24" t="s">
        <v>167</v>
      </c>
      <c r="D60" s="22" t="s">
        <v>168</v>
      </c>
      <c r="E60" s="21" t="s">
        <v>166</v>
      </c>
      <c r="F60" s="45" t="s">
        <v>124</v>
      </c>
      <c r="G60" s="55" t="s">
        <v>175</v>
      </c>
      <c r="J60" s="2" t="s">
        <v>167</v>
      </c>
      <c r="K60" s="2" t="s">
        <v>168</v>
      </c>
      <c r="L60" s="2" t="s">
        <v>124</v>
      </c>
      <c r="M60" s="2" t="s">
        <v>166</v>
      </c>
    </row>
    <row r="61" spans="1:13" ht="13.05" x14ac:dyDescent="0.3">
      <c r="A61" s="23"/>
      <c r="B61" s="21"/>
      <c r="C61" s="24" t="s">
        <v>169</v>
      </c>
      <c r="D61" s="22" t="s">
        <v>170</v>
      </c>
      <c r="E61" s="21" t="s">
        <v>166</v>
      </c>
      <c r="F61" s="45" t="s">
        <v>124</v>
      </c>
      <c r="G61" s="55" t="s">
        <v>175</v>
      </c>
      <c r="J61" s="2" t="s">
        <v>169</v>
      </c>
      <c r="K61" s="2" t="s">
        <v>170</v>
      </c>
      <c r="L61" s="2" t="s">
        <v>124</v>
      </c>
      <c r="M61" s="2" t="s">
        <v>166</v>
      </c>
    </row>
    <row r="62" spans="1:13" ht="13.05" x14ac:dyDescent="0.3">
      <c r="A62" s="23"/>
      <c r="B62" s="21"/>
      <c r="C62" s="24" t="s">
        <v>169</v>
      </c>
      <c r="D62" s="22" t="s">
        <v>170</v>
      </c>
      <c r="E62" s="21" t="s">
        <v>166</v>
      </c>
      <c r="F62" s="45" t="s">
        <v>124</v>
      </c>
      <c r="G62" s="55" t="s">
        <v>175</v>
      </c>
      <c r="J62" s="2" t="s">
        <v>169</v>
      </c>
      <c r="K62" s="2" t="s">
        <v>170</v>
      </c>
      <c r="L62" s="2" t="s">
        <v>124</v>
      </c>
      <c r="M62" s="2" t="s">
        <v>166</v>
      </c>
    </row>
    <row r="63" spans="1:13" ht="13.05" x14ac:dyDescent="0.3">
      <c r="A63" s="23"/>
      <c r="B63" s="21"/>
      <c r="C63" s="24" t="s">
        <v>169</v>
      </c>
      <c r="D63" s="22" t="s">
        <v>170</v>
      </c>
      <c r="E63" s="21" t="s">
        <v>166</v>
      </c>
      <c r="F63" s="45" t="s">
        <v>124</v>
      </c>
      <c r="G63" s="55" t="s">
        <v>175</v>
      </c>
      <c r="J63" s="2" t="s">
        <v>169</v>
      </c>
      <c r="K63" s="2" t="s">
        <v>170</v>
      </c>
      <c r="L63" s="2" t="s">
        <v>124</v>
      </c>
      <c r="M63" s="2" t="s">
        <v>166</v>
      </c>
    </row>
    <row r="64" spans="1:13" ht="13.05" x14ac:dyDescent="0.3">
      <c r="A64" s="23"/>
      <c r="B64" s="21"/>
      <c r="C64" s="24" t="s">
        <v>169</v>
      </c>
      <c r="D64" s="22" t="s">
        <v>170</v>
      </c>
      <c r="E64" s="21" t="s">
        <v>166</v>
      </c>
      <c r="F64" s="45" t="s">
        <v>124</v>
      </c>
      <c r="G64" s="55" t="s">
        <v>175</v>
      </c>
      <c r="J64" s="2" t="s">
        <v>169</v>
      </c>
      <c r="K64" s="2" t="s">
        <v>170</v>
      </c>
      <c r="L64" s="2" t="s">
        <v>124</v>
      </c>
      <c r="M64" s="2" t="s">
        <v>166</v>
      </c>
    </row>
    <row r="65" spans="1:13" ht="13.05" x14ac:dyDescent="0.3">
      <c r="A65" s="23"/>
      <c r="B65" s="21"/>
      <c r="C65" s="24" t="s">
        <v>171</v>
      </c>
      <c r="D65" s="22" t="s">
        <v>172</v>
      </c>
      <c r="E65" s="21" t="s">
        <v>137</v>
      </c>
      <c r="F65" s="45" t="s">
        <v>124</v>
      </c>
      <c r="G65" s="55" t="s">
        <v>175</v>
      </c>
      <c r="J65" s="2" t="s">
        <v>171</v>
      </c>
      <c r="K65" s="2" t="s">
        <v>172</v>
      </c>
      <c r="L65" s="2" t="s">
        <v>124</v>
      </c>
      <c r="M65" s="2" t="s">
        <v>137</v>
      </c>
    </row>
    <row r="66" spans="1:13" ht="13.05" x14ac:dyDescent="0.3">
      <c r="A66" s="23"/>
      <c r="B66" s="21"/>
      <c r="C66" s="24" t="s">
        <v>173</v>
      </c>
      <c r="D66" s="22" t="s">
        <v>174</v>
      </c>
      <c r="E66" s="21" t="s">
        <v>159</v>
      </c>
      <c r="F66" s="45" t="s">
        <v>129</v>
      </c>
      <c r="G66" s="55" t="s">
        <v>175</v>
      </c>
      <c r="J66" s="2" t="s">
        <v>173</v>
      </c>
      <c r="K66" s="2" t="s">
        <v>174</v>
      </c>
      <c r="L66" s="2" t="s">
        <v>129</v>
      </c>
      <c r="M66" s="2" t="s">
        <v>159</v>
      </c>
    </row>
    <row r="67" spans="1:13" ht="13.05" x14ac:dyDescent="0.3">
      <c r="A67" s="23"/>
      <c r="B67" s="21"/>
      <c r="C67" s="24"/>
      <c r="D67" s="22"/>
      <c r="E67" s="21"/>
      <c r="F67" s="45"/>
      <c r="G67" s="55"/>
    </row>
    <row r="68" spans="1:13" ht="13.05" x14ac:dyDescent="0.3">
      <c r="A68" s="23"/>
      <c r="B68" s="21"/>
      <c r="C68" s="24"/>
      <c r="D68" s="22"/>
      <c r="E68" s="21"/>
      <c r="F68" s="45"/>
      <c r="G68" s="55"/>
    </row>
    <row r="69" spans="1:13" x14ac:dyDescent="0.3">
      <c r="A69" s="23"/>
      <c r="B69" s="21"/>
      <c r="C69" s="24"/>
      <c r="D69" s="22"/>
      <c r="E69" s="21"/>
      <c r="F69" s="45"/>
      <c r="G69" s="55"/>
    </row>
    <row r="71" spans="1:13" x14ac:dyDescent="0.3">
      <c r="A71" s="8" t="s">
        <v>37</v>
      </c>
      <c r="B71" s="67"/>
      <c r="C71" s="68"/>
      <c r="D71" s="68"/>
      <c r="E71" s="68"/>
      <c r="F71" s="68"/>
      <c r="G71" s="69"/>
    </row>
    <row r="72" spans="1:13" x14ac:dyDescent="0.3">
      <c r="B72" s="70"/>
      <c r="C72" s="71"/>
      <c r="D72" s="71"/>
      <c r="E72" s="71"/>
      <c r="F72" s="71"/>
      <c r="G72" s="72"/>
    </row>
    <row r="73" spans="1:13" x14ac:dyDescent="0.3">
      <c r="B73" s="73"/>
      <c r="C73" s="74"/>
      <c r="D73" s="74"/>
      <c r="E73" s="74"/>
      <c r="F73" s="74"/>
      <c r="G73" s="75"/>
    </row>
    <row r="74" spans="1:13" ht="13.05" x14ac:dyDescent="0.3">
      <c r="B74" s="25"/>
      <c r="C74" s="26"/>
      <c r="D74" s="26"/>
      <c r="E74" s="27"/>
      <c r="F74" s="26"/>
      <c r="G74" s="26"/>
    </row>
    <row r="75" spans="1:13" ht="13.05" x14ac:dyDescent="0.3">
      <c r="A75" s="28"/>
      <c r="B75" s="29"/>
      <c r="C75" s="29"/>
      <c r="D75" s="29"/>
      <c r="E75" s="30"/>
      <c r="F75" s="26"/>
      <c r="G75" s="26"/>
    </row>
    <row r="76" spans="1:13" ht="13.05" x14ac:dyDescent="0.3">
      <c r="A76" s="2"/>
      <c r="B76" s="28"/>
      <c r="C76" s="29"/>
      <c r="D76" s="29"/>
      <c r="E76" s="29"/>
      <c r="F76" s="30"/>
      <c r="G76" s="26"/>
    </row>
    <row r="77" spans="1:13" ht="10.050000000000001" customHeight="1" x14ac:dyDescent="0.3">
      <c r="A77" s="2"/>
      <c r="B77" s="31"/>
      <c r="C77" s="32"/>
      <c r="D77" s="33"/>
      <c r="E77" s="34"/>
      <c r="F77" s="35"/>
      <c r="G77" s="2"/>
    </row>
    <row r="78" spans="1:13" ht="10.050000000000001" customHeight="1" x14ac:dyDescent="0.3">
      <c r="A78" s="2"/>
      <c r="B78" s="31"/>
      <c r="C78" s="32"/>
      <c r="D78" s="33"/>
      <c r="E78" s="34"/>
      <c r="F78" s="8"/>
    </row>
    <row r="79" spans="1:13" ht="10.050000000000001" customHeight="1" x14ac:dyDescent="0.3">
      <c r="A79" s="2"/>
      <c r="B79" s="31"/>
      <c r="C79" s="36"/>
      <c r="D79" s="33"/>
      <c r="E79" s="34"/>
      <c r="F79" s="8"/>
    </row>
    <row r="204" spans="1:3" x14ac:dyDescent="0.3">
      <c r="A204" s="8" t="s">
        <v>38</v>
      </c>
      <c r="C204" s="2" t="s">
        <v>39</v>
      </c>
    </row>
    <row r="205" spans="1:3" x14ac:dyDescent="0.3">
      <c r="A205" s="37" t="s">
        <v>40</v>
      </c>
      <c r="B205" s="38"/>
      <c r="C205" s="2" t="s">
        <v>41</v>
      </c>
    </row>
    <row r="206" spans="1:3" x14ac:dyDescent="0.3">
      <c r="A206" s="39" t="s">
        <v>21</v>
      </c>
      <c r="B206" s="39"/>
      <c r="C206" s="2" t="s">
        <v>42</v>
      </c>
    </row>
    <row r="207" spans="1:3" x14ac:dyDescent="0.3">
      <c r="C207" s="2" t="s">
        <v>43</v>
      </c>
    </row>
    <row r="208" spans="1:3" x14ac:dyDescent="0.3">
      <c r="A208" s="8" t="s">
        <v>6</v>
      </c>
      <c r="C208" s="2" t="s">
        <v>24</v>
      </c>
    </row>
    <row r="209" spans="1:3" x14ac:dyDescent="0.3">
      <c r="A209" s="8" t="s">
        <v>44</v>
      </c>
      <c r="C209" s="2" t="s">
        <v>45</v>
      </c>
    </row>
    <row r="210" spans="1:3" x14ac:dyDescent="0.3">
      <c r="A210" s="8" t="s">
        <v>4</v>
      </c>
      <c r="C210" s="2" t="s">
        <v>46</v>
      </c>
    </row>
    <row r="211" spans="1:3" x14ac:dyDescent="0.3">
      <c r="C211" s="2" t="s">
        <v>47</v>
      </c>
    </row>
    <row r="212" spans="1:3" x14ac:dyDescent="0.3">
      <c r="A212" s="8" t="s">
        <v>48</v>
      </c>
      <c r="C212" s="2" t="s">
        <v>49</v>
      </c>
    </row>
    <row r="213" spans="1:3" x14ac:dyDescent="0.3">
      <c r="C213" s="2" t="s">
        <v>50</v>
      </c>
    </row>
    <row r="214" spans="1:3" x14ac:dyDescent="0.3">
      <c r="C214" s="2" t="s">
        <v>51</v>
      </c>
    </row>
    <row r="215" spans="1:3" x14ac:dyDescent="0.3">
      <c r="A215" s="8" t="s">
        <v>6</v>
      </c>
    </row>
    <row r="216" spans="1:3" x14ac:dyDescent="0.3">
      <c r="A216" s="8" t="s">
        <v>52</v>
      </c>
    </row>
    <row r="217" spans="1:3" x14ac:dyDescent="0.3">
      <c r="A217" s="8" t="s">
        <v>53</v>
      </c>
    </row>
    <row r="218" spans="1:3" x14ac:dyDescent="0.3">
      <c r="A218" s="8" t="s">
        <v>54</v>
      </c>
    </row>
    <row r="219" spans="1:3" x14ac:dyDescent="0.3">
      <c r="A219" s="8" t="s">
        <v>55</v>
      </c>
    </row>
    <row r="220" spans="1:3" x14ac:dyDescent="0.3">
      <c r="A220" s="8" t="s">
        <v>56</v>
      </c>
    </row>
    <row r="221" spans="1:3" x14ac:dyDescent="0.3">
      <c r="B221" s="8"/>
    </row>
    <row r="222" spans="1:3" x14ac:dyDescent="0.3">
      <c r="A222" s="8" t="s">
        <v>57</v>
      </c>
      <c r="B222" s="8"/>
    </row>
    <row r="223" spans="1:3" x14ac:dyDescent="0.3">
      <c r="A223" s="8" t="s">
        <v>58</v>
      </c>
      <c r="B223" s="8"/>
    </row>
    <row r="224" spans="1:3" x14ac:dyDescent="0.3">
      <c r="A224" s="8" t="s">
        <v>17</v>
      </c>
      <c r="B224" s="8"/>
    </row>
    <row r="225" spans="1:2" x14ac:dyDescent="0.3">
      <c r="B225" s="8"/>
    </row>
    <row r="226" spans="1:2" x14ac:dyDescent="0.3">
      <c r="A226" s="8" t="s">
        <v>6</v>
      </c>
    </row>
    <row r="227" spans="1:2" x14ac:dyDescent="0.3">
      <c r="A227" s="8" t="s">
        <v>11</v>
      </c>
    </row>
    <row r="228" spans="1:2" x14ac:dyDescent="0.3">
      <c r="A228" s="8" t="s">
        <v>59</v>
      </c>
    </row>
    <row r="229" spans="1:2" x14ac:dyDescent="0.3">
      <c r="A229" s="8" t="s">
        <v>60</v>
      </c>
    </row>
    <row r="230" spans="1:2" x14ac:dyDescent="0.3">
      <c r="A230" s="8" t="s">
        <v>61</v>
      </c>
    </row>
    <row r="231" spans="1:2" x14ac:dyDescent="0.3">
      <c r="A231" s="8" t="s">
        <v>62</v>
      </c>
    </row>
    <row r="233" spans="1:2" x14ac:dyDescent="0.3">
      <c r="A233" s="2" t="s">
        <v>6</v>
      </c>
      <c r="B233" s="40" t="s">
        <v>6</v>
      </c>
    </row>
    <row r="234" spans="1:2" x14ac:dyDescent="0.3">
      <c r="A234" s="41" t="s">
        <v>63</v>
      </c>
      <c r="B234" s="41" t="s">
        <v>64</v>
      </c>
    </row>
    <row r="235" spans="1:2" x14ac:dyDescent="0.3">
      <c r="A235" s="40" t="s">
        <v>65</v>
      </c>
      <c r="B235" s="42" t="s">
        <v>66</v>
      </c>
    </row>
    <row r="236" spans="1:2" x14ac:dyDescent="0.3">
      <c r="A236" s="43" t="s">
        <v>8</v>
      </c>
      <c r="B236" s="42" t="s">
        <v>67</v>
      </c>
    </row>
    <row r="237" spans="1:2" x14ac:dyDescent="0.3">
      <c r="A237" s="41" t="s">
        <v>68</v>
      </c>
      <c r="B237" s="40" t="s">
        <v>69</v>
      </c>
    </row>
    <row r="238" spans="1:2" x14ac:dyDescent="0.3">
      <c r="A238" s="41" t="s">
        <v>70</v>
      </c>
      <c r="B238" s="42" t="s">
        <v>71</v>
      </c>
    </row>
    <row r="239" spans="1:2" x14ac:dyDescent="0.3">
      <c r="A239" s="43" t="s">
        <v>72</v>
      </c>
      <c r="B239" s="42" t="s">
        <v>73</v>
      </c>
    </row>
    <row r="240" spans="1:2" x14ac:dyDescent="0.3">
      <c r="A240" s="41"/>
      <c r="B240" s="42" t="s">
        <v>74</v>
      </c>
    </row>
    <row r="241" spans="1:3" x14ac:dyDescent="0.3">
      <c r="A241" s="41"/>
      <c r="B241" s="42" t="s">
        <v>75</v>
      </c>
    </row>
    <row r="242" spans="1:3" x14ac:dyDescent="0.3">
      <c r="B242" s="2" t="s">
        <v>76</v>
      </c>
      <c r="C242" s="40"/>
    </row>
    <row r="243" spans="1:3" x14ac:dyDescent="0.3">
      <c r="B243" s="2" t="s">
        <v>77</v>
      </c>
      <c r="C243" s="41"/>
    </row>
    <row r="244" spans="1:3" x14ac:dyDescent="0.3">
      <c r="B244" s="2" t="s">
        <v>78</v>
      </c>
    </row>
    <row r="245" spans="1:3" x14ac:dyDescent="0.3">
      <c r="B245" s="2" t="s">
        <v>79</v>
      </c>
    </row>
    <row r="246" spans="1:3" x14ac:dyDescent="0.3">
      <c r="B246" s="2" t="s">
        <v>80</v>
      </c>
    </row>
    <row r="247" spans="1:3" x14ac:dyDescent="0.3">
      <c r="B247" s="2" t="s">
        <v>81</v>
      </c>
    </row>
    <row r="248" spans="1:3" x14ac:dyDescent="0.3">
      <c r="B248" s="2" t="s">
        <v>82</v>
      </c>
    </row>
    <row r="249" spans="1:3" x14ac:dyDescent="0.3">
      <c r="B249" s="2" t="s">
        <v>83</v>
      </c>
    </row>
    <row r="250" spans="1:3" x14ac:dyDescent="0.3">
      <c r="B250" s="2" t="s">
        <v>84</v>
      </c>
    </row>
    <row r="251" spans="1:3" x14ac:dyDescent="0.3">
      <c r="B251" s="2" t="s">
        <v>85</v>
      </c>
    </row>
    <row r="252" spans="1:3" x14ac:dyDescent="0.3">
      <c r="B252" s="2" t="s">
        <v>86</v>
      </c>
    </row>
    <row r="253" spans="1:3" x14ac:dyDescent="0.3">
      <c r="B253" s="44" t="s">
        <v>87</v>
      </c>
    </row>
    <row r="254" spans="1:3" x14ac:dyDescent="0.3">
      <c r="B254" s="44" t="s">
        <v>88</v>
      </c>
    </row>
    <row r="255" spans="1:3" x14ac:dyDescent="0.3">
      <c r="B255" s="44" t="s">
        <v>89</v>
      </c>
    </row>
    <row r="256" spans="1:3" x14ac:dyDescent="0.3">
      <c r="B256" s="44" t="s">
        <v>90</v>
      </c>
    </row>
    <row r="257" spans="2:2" x14ac:dyDescent="0.3">
      <c r="B257" s="2" t="s">
        <v>91</v>
      </c>
    </row>
    <row r="258" spans="2:2" x14ac:dyDescent="0.3">
      <c r="B258" s="2" t="s">
        <v>68</v>
      </c>
    </row>
    <row r="259" spans="2:2" x14ac:dyDescent="0.3">
      <c r="B259" s="43" t="s">
        <v>70</v>
      </c>
    </row>
    <row r="260" spans="2:2" x14ac:dyDescent="0.3">
      <c r="B260" s="2" t="s">
        <v>92</v>
      </c>
    </row>
    <row r="261" spans="2:2" x14ac:dyDescent="0.3">
      <c r="B261" s="2" t="s">
        <v>93</v>
      </c>
    </row>
    <row r="262" spans="2:2" x14ac:dyDescent="0.3">
      <c r="B262" s="2" t="s">
        <v>94</v>
      </c>
    </row>
    <row r="263" spans="2:2" x14ac:dyDescent="0.3">
      <c r="B263" s="44" t="s">
        <v>95</v>
      </c>
    </row>
    <row r="264" spans="2:2" x14ac:dyDescent="0.3">
      <c r="B264" s="44" t="s">
        <v>96</v>
      </c>
    </row>
    <row r="265" spans="2:2" x14ac:dyDescent="0.3">
      <c r="B265" s="44" t="s">
        <v>97</v>
      </c>
    </row>
    <row r="266" spans="2:2" x14ac:dyDescent="0.3">
      <c r="B26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1:G7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$C$204:$C$214</formula1>
    </dataValidation>
    <dataValidation type="list" allowBlank="1" showInputMessage="1" showErrorMessage="1" sqref="D7:F7" xr:uid="{00000000-0002-0000-0000-000001000000}">
      <formula1>$A$208:$A$214</formula1>
    </dataValidation>
    <dataValidation type="list" allowBlank="1" showInputMessage="1" showErrorMessage="1" sqref="D10:F10" xr:uid="{00000000-0002-0000-0000-000002000000}">
      <formula1>$B$234:$B$283</formula1>
    </dataValidation>
    <dataValidation type="list" allowBlank="1" showInputMessage="1" showErrorMessage="1" sqref="D9:F9" xr:uid="{00000000-0002-0000-0000-000003000000}">
      <formula1>$A$234:$A$239</formula1>
    </dataValidation>
    <dataValidation type="list" allowBlank="1" showInputMessage="1" showErrorMessage="1" sqref="E24:F25 D29:F30 D24:D26" xr:uid="{00000000-0002-0000-0000-000004000000}">
      <formula1>$A$204:$A$206</formula1>
    </dataValidation>
    <dataValidation type="list" allowBlank="1" showInputMessage="1" showErrorMessage="1" sqref="D19" xr:uid="{00000000-0002-0000-0000-000005000000}">
      <formula1>$A$222:$A$224</formula1>
    </dataValidation>
    <dataValidation type="list" allowBlank="1" showInputMessage="1" showErrorMessage="1" sqref="D11" xr:uid="{00000000-0002-0000-0000-000006000000}">
      <formula1>$A$227:$A$231</formula1>
    </dataValidation>
    <dataValidation type="list" allowBlank="1" showInputMessage="1" showErrorMessage="1" sqref="D8" xr:uid="{00000000-0002-0000-0000-000007000000}">
      <formula1>$A$215:$A$220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0"/>
  <sheetViews>
    <sheetView topLeftCell="K1" zoomScale="60" zoomScaleNormal="60" workbookViewId="0">
      <selection activeCell="S5" sqref="S5:S30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175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175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175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175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175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175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175</v>
      </c>
    </row>
    <row r="12" spans="1:20" x14ac:dyDescent="0.3">
      <c r="A12" t="s">
        <v>118</v>
      </c>
      <c r="D12" t="s">
        <v>147</v>
      </c>
      <c r="E12" t="s">
        <v>148</v>
      </c>
      <c r="F12" t="s">
        <v>134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175</v>
      </c>
    </row>
    <row r="13" spans="1:20" x14ac:dyDescent="0.3">
      <c r="A13" t="s">
        <v>118</v>
      </c>
      <c r="D13" t="s">
        <v>151</v>
      </c>
      <c r="E13" t="s">
        <v>150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175</v>
      </c>
    </row>
    <row r="14" spans="1:20" x14ac:dyDescent="0.3">
      <c r="A14" t="s">
        <v>118</v>
      </c>
      <c r="D14" t="s">
        <v>152</v>
      </c>
      <c r="E14" t="s">
        <v>154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175</v>
      </c>
    </row>
    <row r="15" spans="1:20" x14ac:dyDescent="0.3">
      <c r="A15" t="s">
        <v>118</v>
      </c>
      <c r="D15" t="s">
        <v>155</v>
      </c>
      <c r="E15" t="s">
        <v>156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175</v>
      </c>
    </row>
    <row r="16" spans="1:20" x14ac:dyDescent="0.3">
      <c r="A16" t="s">
        <v>118</v>
      </c>
      <c r="D16" t="s">
        <v>157</v>
      </c>
      <c r="E16" t="s">
        <v>158</v>
      </c>
      <c r="F16" t="s">
        <v>159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175</v>
      </c>
    </row>
    <row r="17" spans="1:19" x14ac:dyDescent="0.3">
      <c r="A17" t="s">
        <v>118</v>
      </c>
      <c r="D17" t="s">
        <v>160</v>
      </c>
      <c r="E17" t="s">
        <v>161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175</v>
      </c>
    </row>
    <row r="18" spans="1:19" x14ac:dyDescent="0.3">
      <c r="A18" t="s">
        <v>118</v>
      </c>
      <c r="D18" t="s">
        <v>160</v>
      </c>
      <c r="E18" t="s">
        <v>161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175</v>
      </c>
    </row>
    <row r="19" spans="1:19" x14ac:dyDescent="0.3">
      <c r="A19" t="s">
        <v>118</v>
      </c>
      <c r="D19" t="s">
        <v>162</v>
      </c>
      <c r="E19" t="s">
        <v>163</v>
      </c>
      <c r="F19" t="s">
        <v>125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175</v>
      </c>
    </row>
    <row r="20" spans="1:19" x14ac:dyDescent="0.3">
      <c r="A20" t="s">
        <v>118</v>
      </c>
      <c r="D20" t="s">
        <v>164</v>
      </c>
      <c r="E20" t="s">
        <v>165</v>
      </c>
      <c r="F20" t="s">
        <v>166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175</v>
      </c>
    </row>
    <row r="21" spans="1:19" x14ac:dyDescent="0.3">
      <c r="A21" t="s">
        <v>118</v>
      </c>
      <c r="D21" t="s">
        <v>167</v>
      </c>
      <c r="E21" t="s">
        <v>168</v>
      </c>
      <c r="F21" t="s">
        <v>166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175</v>
      </c>
    </row>
    <row r="22" spans="1:19" x14ac:dyDescent="0.3">
      <c r="A22" t="s">
        <v>118</v>
      </c>
      <c r="D22" t="s">
        <v>167</v>
      </c>
      <c r="E22" t="s">
        <v>168</v>
      </c>
      <c r="F22" t="s">
        <v>166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175</v>
      </c>
    </row>
    <row r="23" spans="1:19" x14ac:dyDescent="0.3">
      <c r="A23" t="s">
        <v>118</v>
      </c>
      <c r="D23" t="s">
        <v>167</v>
      </c>
      <c r="E23" t="s">
        <v>168</v>
      </c>
      <c r="F23" t="s">
        <v>166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175</v>
      </c>
    </row>
    <row r="24" spans="1:19" x14ac:dyDescent="0.3">
      <c r="A24" t="s">
        <v>118</v>
      </c>
      <c r="D24" t="s">
        <v>167</v>
      </c>
      <c r="E24" t="s">
        <v>168</v>
      </c>
      <c r="F24" t="s">
        <v>166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175</v>
      </c>
    </row>
    <row r="25" spans="1:19" x14ac:dyDescent="0.3">
      <c r="A25" t="s">
        <v>118</v>
      </c>
      <c r="D25" t="s">
        <v>169</v>
      </c>
      <c r="E25" t="s">
        <v>170</v>
      </c>
      <c r="F25" t="s">
        <v>166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175</v>
      </c>
    </row>
    <row r="26" spans="1:19" x14ac:dyDescent="0.3">
      <c r="A26" t="s">
        <v>118</v>
      </c>
      <c r="D26" t="s">
        <v>169</v>
      </c>
      <c r="E26" t="s">
        <v>170</v>
      </c>
      <c r="F26" t="s">
        <v>166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175</v>
      </c>
    </row>
    <row r="27" spans="1:19" x14ac:dyDescent="0.3">
      <c r="A27" t="s">
        <v>118</v>
      </c>
      <c r="D27" t="s">
        <v>169</v>
      </c>
      <c r="E27" t="s">
        <v>170</v>
      </c>
      <c r="F27" t="s">
        <v>166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175</v>
      </c>
    </row>
    <row r="28" spans="1:19" x14ac:dyDescent="0.3">
      <c r="A28" t="s">
        <v>118</v>
      </c>
      <c r="D28" t="s">
        <v>169</v>
      </c>
      <c r="E28" t="s">
        <v>170</v>
      </c>
      <c r="F28" t="s">
        <v>166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175</v>
      </c>
    </row>
    <row r="29" spans="1:19" x14ac:dyDescent="0.3">
      <c r="A29" t="s">
        <v>118</v>
      </c>
      <c r="D29" t="s">
        <v>171</v>
      </c>
      <c r="E29" t="s">
        <v>172</v>
      </c>
      <c r="F29" t="s">
        <v>137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175</v>
      </c>
    </row>
    <row r="30" spans="1:19" x14ac:dyDescent="0.3">
      <c r="A30" t="s">
        <v>118</v>
      </c>
      <c r="D30" t="s">
        <v>173</v>
      </c>
      <c r="E30" t="s">
        <v>174</v>
      </c>
      <c r="F30" t="s">
        <v>159</v>
      </c>
      <c r="G30" t="s">
        <v>129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2020-10-15T05:26:41Z</dcterms:modified>
</cp:coreProperties>
</file>